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240" windowHeight="11565"/>
  </bookViews>
  <sheets>
    <sheet name="DENETİM EVRENİ" sheetId="1" r:id="rId1"/>
  </sheets>
  <externalReferences>
    <externalReference r:id="rId2"/>
  </externalReferences>
  <definedNames>
    <definedName name="_xlnm._FilterDatabase" localSheetId="0" hidden="1">'DENETİM EVRENİ'!$A$5:$B$38</definedName>
    <definedName name="BİRİM" localSheetId="0">[1]birimler!#REF!</definedName>
    <definedName name="BİRİM">[1]birimler!#REF!</definedName>
    <definedName name="txtBaslaSatir" localSheetId="0">[1]birimler!#REF!</definedName>
    <definedName name="txtBaslaSatir">[1]birimler!#REF!</definedName>
    <definedName name="_xlnm.Print_Titles" localSheetId="0">'DENETİM EVRENİ'!$2:$5</definedName>
  </definedNames>
  <calcPr calcId="145621"/>
</workbook>
</file>

<file path=xl/calcChain.xml><?xml version="1.0" encoding="utf-8"?>
<calcChain xmlns="http://schemas.openxmlformats.org/spreadsheetml/2006/main">
  <c r="B165" i="1" l="1"/>
</calcChain>
</file>

<file path=xl/sharedStrings.xml><?xml version="1.0" encoding="utf-8"?>
<sst xmlns="http://schemas.openxmlformats.org/spreadsheetml/2006/main" count="188" uniqueCount="188">
  <si>
    <t>KIRIKKALE ÜNİVERSİTESİ DENETİM EVRENİ</t>
  </si>
  <si>
    <t>SÜREÇ/ALT SÜREÇ/FAALİYET/ALT FAALİYET</t>
  </si>
  <si>
    <t xml:space="preserve">1. Evrak İşlemleri Süreci </t>
  </si>
  <si>
    <t xml:space="preserve">1.1.Gelen Evrak Kayıt ve Dağıtım </t>
  </si>
  <si>
    <t xml:space="preserve">1.2.Giden Evrak Hazırlama, Kayıt ve Dağıtım </t>
  </si>
  <si>
    <t xml:space="preserve">1.3.Dosyalama </t>
  </si>
  <si>
    <t xml:space="preserve">1.4.Arşivleme (Resmi evrak ve Bilimsel yayın arşivleme) </t>
  </si>
  <si>
    <t xml:space="preserve">1.5.Tebligat ve Zimmet işlemleri </t>
  </si>
  <si>
    <t xml:space="preserve">2. Öğrenci ve personel değişim programları süreci </t>
  </si>
  <si>
    <t xml:space="preserve">2.1.Farabi Öğrenci ve Öğretim Elemanı Değişim Programı Süreci </t>
  </si>
  <si>
    <t xml:space="preserve">2.2.Erasmus Öğrenci ve Personel Hareketliliği Süreci </t>
  </si>
  <si>
    <t xml:space="preserve">2.3.Mevlana Öğrenci ve Öğretim Elemanı Değişim Prg. Süreci </t>
  </si>
  <si>
    <t xml:space="preserve">2.4 Öğretim Elemanı Yetiştirme Programı Süreci </t>
  </si>
  <si>
    <t xml:space="preserve">3. Proje İşlemleri Süreci </t>
  </si>
  <si>
    <t xml:space="preserve">3.1.İç Kaynaklı Bilimsel Projeler </t>
  </si>
  <si>
    <t xml:space="preserve">3.2.Dış Kaynaklı Bilimsel Projeler </t>
  </si>
  <si>
    <t xml:space="preserve">4. Basın Yayın ve Halkla İlişkiler İşlemleri Süreci </t>
  </si>
  <si>
    <t xml:space="preserve">4.1.Bilgi Edinme İşlemleri Süreci </t>
  </si>
  <si>
    <t xml:space="preserve">4.2.Süreli Yayın İşlemleri </t>
  </si>
  <si>
    <t xml:space="preserve">4.3.Süresiz Yayın İşlemleri </t>
  </si>
  <si>
    <t xml:space="preserve">4.4.Haber ve Duyuru Yayma İşlemleri </t>
  </si>
  <si>
    <t xml:space="preserve">4.5.Haber Toplama İşlemleri </t>
  </si>
  <si>
    <t xml:space="preserve">4.6.Web Sayfası İşlemleri Süreci </t>
  </si>
  <si>
    <t xml:space="preserve">4.7.Tanıtım İşlemleri Süreci </t>
  </si>
  <si>
    <t xml:space="preserve">4.8.Etkinlik ve Organizasyon İşlemleri </t>
  </si>
  <si>
    <t xml:space="preserve">5. Bilgi İşlem Hizmetleri Süreci </t>
  </si>
  <si>
    <t xml:space="preserve">5.1.Teknik ve Yazılım Destek İşlemleri </t>
  </si>
  <si>
    <t xml:space="preserve">5.2.Ağ Yönetimi ve Güvenliği İşlemleri </t>
  </si>
  <si>
    <t xml:space="preserve">5.3.Yazılım İşlemleri Süreci </t>
  </si>
  <si>
    <t xml:space="preserve">5.4.Otomasyon Programları Yönetimi İşlemleri </t>
  </si>
  <si>
    <t xml:space="preserve">5.5.Sunucu (Server) Hizmetleri </t>
  </si>
  <si>
    <t xml:space="preserve">6. Burs İşlemleri Süreci </t>
  </si>
  <si>
    <t xml:space="preserve">6.1.Öğrenci Yemek Bursu İşlemleri </t>
  </si>
  <si>
    <t xml:space="preserve">6.2.KYK Kredi ve Burs İşlemleri </t>
  </si>
  <si>
    <t xml:space="preserve">6.3.Diğer Burs İşlemleri Süreci </t>
  </si>
  <si>
    <t xml:space="preserve">7. Yargı, Soruşturma ve Hukuki Müşavirlik Hizmetleri </t>
  </si>
  <si>
    <t xml:space="preserve">7.1.Adli Dava İşlemleri Süreci </t>
  </si>
  <si>
    <t xml:space="preserve">7.2.İdari Dava İşlemleri Süreci </t>
  </si>
  <si>
    <t xml:space="preserve">7.3.İcra ve Alacak Takip İşlemleri </t>
  </si>
  <si>
    <t xml:space="preserve">7.4.Öğrenci Soruşturma İşlemleri </t>
  </si>
  <si>
    <t xml:space="preserve">7.5.Akademik Personel Soruşturma İşlemleri </t>
  </si>
  <si>
    <t xml:space="preserve">7.6.İdari Personel Soruşturma İşlemleri </t>
  </si>
  <si>
    <t xml:space="preserve">7.7.Müşavirlik İşlemleri </t>
  </si>
  <si>
    <t xml:space="preserve">7.8.Mevzuat Hazırlama Süreci </t>
  </si>
  <si>
    <t xml:space="preserve">8. Personel Ödeme İşlemleri Süreci </t>
  </si>
  <si>
    <t xml:space="preserve">8.1.Maaş Ödemeleri </t>
  </si>
  <si>
    <t xml:space="preserve">8.2.Ek Ders Ödemeleri </t>
  </si>
  <si>
    <t xml:space="preserve">8.3.Fazla Mesai Ücreti Ödemeleri </t>
  </si>
  <si>
    <t xml:space="preserve">8.4.Döner Sermaye Ek Ödeme İşlemleri </t>
  </si>
  <si>
    <t xml:space="preserve">8.5.İkramiye Ödeme İşlemleri ve Ayni Yardımlar </t>
  </si>
  <si>
    <t xml:space="preserve">8.6.Yolluk Ödeme İşlemleri </t>
  </si>
  <si>
    <t xml:space="preserve">8.7.Ön Ödeme İşlemleri </t>
  </si>
  <si>
    <t xml:space="preserve">8.8.Diğer Ödemeler </t>
  </si>
  <si>
    <t xml:space="preserve">9. Personel Özlük İşlemleri Süreci </t>
  </si>
  <si>
    <t xml:space="preserve">9.1.2547 sayılı Kanuna Göre Çalıştırılan Personel (Öğretim Elemanları) </t>
  </si>
  <si>
    <t xml:space="preserve">9.2.Öğretim Üyesi Atama İşlemleri </t>
  </si>
  <si>
    <t xml:space="preserve">9.3.Öğretim Görevlisi ve Okutman Atama İşlemleri </t>
  </si>
  <si>
    <t xml:space="preserve">9.4.Öğretim Yardımcıları Sınav ve Atama İşlemleri </t>
  </si>
  <si>
    <t xml:space="preserve">9.5.657 sayılı Kanuna Göre Çalıştırılan Personel Atama </t>
  </si>
  <si>
    <t xml:space="preserve">9.6.Kadro İşlemleri Süreci </t>
  </si>
  <si>
    <t xml:space="preserve">9.7.İntibak süreçleri </t>
  </si>
  <si>
    <t xml:space="preserve">9.8.Terfi süreçleri </t>
  </si>
  <si>
    <t xml:space="preserve">9.9.İzin İşlemleri Süreci </t>
  </si>
  <si>
    <t xml:space="preserve">9.10.Görevde Yükselme İşlemleri </t>
  </si>
  <si>
    <t xml:space="preserve">9.11.Görevden Ayrılma İşlemleri (Emeklilik-İstifa-Nakil-Ölüm) </t>
  </si>
  <si>
    <t xml:space="preserve">9.12.Mal Beyanı İşlemleri </t>
  </si>
  <si>
    <t xml:space="preserve">9.13.Pasaport Başvuru İşlemleri </t>
  </si>
  <si>
    <t xml:space="preserve">9.14.Mecburi Hizmet Yükümlülükleri İşlemleri </t>
  </si>
  <si>
    <t xml:space="preserve">9.15.Hizmet içi Eğitim İşlemleri </t>
  </si>
  <si>
    <t xml:space="preserve">10. Öğrenci İşlemleri Süreci </t>
  </si>
  <si>
    <t xml:space="preserve">10.1.Önlisans ve Lisans Öğrenci Kayıt ve Kabul İşlemleri </t>
  </si>
  <si>
    <t xml:space="preserve">10.2.Lisans Yerleştirme Sınavı ile Gelen Öğrenciler </t>
  </si>
  <si>
    <t xml:space="preserve">10.3.Özel Yetenek Sınavı ile Gelen Öğrenciler </t>
  </si>
  <si>
    <t xml:space="preserve">10.4.YÖS ile Gelen Öğrenciler </t>
  </si>
  <si>
    <t xml:space="preserve">10.5.Yatay Geçiş ile Gelen Öğrenciler </t>
  </si>
  <si>
    <t xml:space="preserve">10.6.Dikey Geçiş Sınavı ile Gelen Öğrenciler </t>
  </si>
  <si>
    <t xml:space="preserve">10.7.Değişim Programları veya Hareketlilikleri ile Gelen Öğrenciler </t>
  </si>
  <si>
    <t xml:space="preserve">10.8.UZEM Tarafından Kabul Edilen Öğrenciler </t>
  </si>
  <si>
    <t xml:space="preserve">10.9.Yüksek Lisans ve Doktora Öğrencileri Kayıt ve Kabul İşl. </t>
  </si>
  <si>
    <t xml:space="preserve">10.10.Özel Öğrenciler ve Diğer Öğrenciler </t>
  </si>
  <si>
    <t xml:space="preserve">10.11.Ders Kaydı İşlemleri </t>
  </si>
  <si>
    <t xml:space="preserve">10.12.Öğrenci Kimlik Kartı İşlemleri Süreci </t>
  </si>
  <si>
    <t xml:space="preserve">10.13.Öğrenci Belge İşlemleri Süreci </t>
  </si>
  <si>
    <t xml:space="preserve">10.14.Öğrenci Askerlik İşlemleri </t>
  </si>
  <si>
    <t xml:space="preserve">10.15.Öğrenci Temsilci Seçimi İşlemleri </t>
  </si>
  <si>
    <t xml:space="preserve">10.16.Kayıt Dondurma İşlemleri </t>
  </si>
  <si>
    <t xml:space="preserve">10.17.Mezuniyet İşlemleri </t>
  </si>
  <si>
    <t xml:space="preserve">10.18.Kısmi Zamanlı Öğrenci Çalıştırılması Süreci </t>
  </si>
  <si>
    <t xml:space="preserve">10.19.Öğrenci Toplulukları İşlemleri </t>
  </si>
  <si>
    <t xml:space="preserve">11. Eğitim ve Öğretim ile İlgili İşlemler </t>
  </si>
  <si>
    <t xml:space="preserve">11.1.Ders Programlarının ve Dağılımlarının Hazırlanması ve Duyurul.İşl. </t>
  </si>
  <si>
    <t xml:space="preserve">11.2.Ders Puantajlarının Hazırlanması İşlemleri </t>
  </si>
  <si>
    <t xml:space="preserve">11.3.Ders Muafiyeti ve İntibak İşlemleri </t>
  </si>
  <si>
    <t xml:space="preserve">11.4.Öğrenci Danışmanının Belirlenmesi ve Bildirilmesi </t>
  </si>
  <si>
    <t xml:space="preserve">11.5.Sınav Programlarının İlanı </t>
  </si>
  <si>
    <t xml:space="preserve">11.6.Gözetmenlik Görevlerinin Belirlenmesi ve İlanı </t>
  </si>
  <si>
    <t xml:space="preserve">11.7.Sınav Sonuçlarının Öğrenci Otomasyon Sistemine Girişi ve Sınav Kâğıtlarının Muhafazası </t>
  </si>
  <si>
    <t xml:space="preserve">11.8. Sınav Sonuçlarına Yapılacak İtirazlar ve Değerlendirilmesi Süreci </t>
  </si>
  <si>
    <t>11.9.Öğrenci Staj İşlemleri</t>
  </si>
  <si>
    <t xml:space="preserve">12. Gelir İşlemleri </t>
  </si>
  <si>
    <t xml:space="preserve">12.1.Örgün Eğitim Katkı Payı </t>
  </si>
  <si>
    <t xml:space="preserve">12.2.İkinci Öğretim Öğrenim Ücreti </t>
  </si>
  <si>
    <t xml:space="preserve">12.3.Uzaktan Eğitim Öğrenim Ücreti ve Materyal Gelirleri </t>
  </si>
  <si>
    <t xml:space="preserve">12.4.Tezli Yüksek Lisans Katkı Payı </t>
  </si>
  <si>
    <t xml:space="preserve">12.5.Tezsiz Yüksek Lisans Öğrenim Ücreti </t>
  </si>
  <si>
    <t xml:space="preserve">12.6.Doktora Öğrenim Ücreti </t>
  </si>
  <si>
    <t xml:space="preserve">12.7.Mal Satış Gelirleri </t>
  </si>
  <si>
    <t xml:space="preserve">12.8.Sağlık Hizmetleri Satış Geliri </t>
  </si>
  <si>
    <t xml:space="preserve">12.9.Diş Sağlığı Hizmetleri Satış Geliri </t>
  </si>
  <si>
    <t xml:space="preserve">12.10.Hayvan Sağlığı Hizmetleri Satış Geliri </t>
  </si>
  <si>
    <t xml:space="preserve">12.11.Konaklama Gelirleri </t>
  </si>
  <si>
    <t xml:space="preserve">12.12.Yemek Servisi Gelirleri </t>
  </si>
  <si>
    <t xml:space="preserve">12.13.Lokanta  Gelirleri </t>
  </si>
  <si>
    <t xml:space="preserve">12.14.Kreş ve Ana Okulu Gelirleri </t>
  </si>
  <si>
    <t xml:space="preserve">12.15.Akademik Danışmanlık Hizmet Gelirleri </t>
  </si>
  <si>
    <t xml:space="preserve">12.16.Kurs, Seminer Hizmetleri </t>
  </si>
  <si>
    <t xml:space="preserve">12.17.Formasyon Eğitimi Hizmetleri </t>
  </si>
  <si>
    <t xml:space="preserve">12.18.Diğer Taşınmaz Kira Gelirleri (Baz İstasyonu, Kantin, Bankamatik vs.) </t>
  </si>
  <si>
    <t xml:space="preserve">12.19.Avukatlık Vekâlet Ücreti Gelirleri </t>
  </si>
  <si>
    <t xml:space="preserve">12.20.Şartname ve Basılı Evrak Gelirleri </t>
  </si>
  <si>
    <t xml:space="preserve">12.21.Bağış ve Yardım Gelirleri </t>
  </si>
  <si>
    <t xml:space="preserve">12.22.Ceza, Tazminat vb. Gelirleri </t>
  </si>
  <si>
    <t xml:space="preserve">12.23.Diğer Gelirler </t>
  </si>
  <si>
    <t xml:space="preserve">13. Satın Alma İşlemleri </t>
  </si>
  <si>
    <t xml:space="preserve">13.1.Açık İhale Usulü Süreci (Mal, Hizmet, Yapım-Onarım, Danışmanlık) </t>
  </si>
  <si>
    <t xml:space="preserve">13.2.Pazarlık Usulü Süreci(Mal, Hizmet, Yapım-Onarım, Danışmanlık) </t>
  </si>
  <si>
    <t xml:space="preserve">13.3.Doğrudan Temin Süreci(Mal, Hizmet, Yapım-Onarım, Danışmanlık) </t>
  </si>
  <si>
    <t xml:space="preserve">14.Taşınır Mal İşlemleri Süreci </t>
  </si>
  <si>
    <t xml:space="preserve">14.1.Ambar Giriş- Çıkış İşlemleri </t>
  </si>
  <si>
    <t xml:space="preserve">14.2.Zimmet İşlemleri </t>
  </si>
  <si>
    <t xml:space="preserve">14.3.Kayıtlardan Düşüm İşlemleri </t>
  </si>
  <si>
    <t xml:space="preserve">14.4.Hurdaya Ayırma İşlemleri </t>
  </si>
  <si>
    <t xml:space="preserve">14.5.Taşınır Yıl Sonu İşlemleri </t>
  </si>
  <si>
    <t xml:space="preserve">14.6.Taşınırların Muhafazası ve Takibi İşlemleri </t>
  </si>
  <si>
    <t xml:space="preserve">15. Taşınmaz Mal İşlemleri Süreci </t>
  </si>
  <si>
    <t xml:space="preserve">15.1.Taşınmaz Mal Kayıt ve Konsolide İşlemleri </t>
  </si>
  <si>
    <t xml:space="preserve">15.2.Taşınmaz Edinimi </t>
  </si>
  <si>
    <t xml:space="preserve">15.3.Taşınmaz Kiraya Verilmesi ve Yönetimi </t>
  </si>
  <si>
    <t xml:space="preserve">16. Mali Kontrol İşlemleri Süreci </t>
  </si>
  <si>
    <t xml:space="preserve">16.1.İç Kontrol Faaliyetlerinin Koordinasyonu </t>
  </si>
  <si>
    <t xml:space="preserve">16.2.Ön Mali Kontrol İşlemleri </t>
  </si>
  <si>
    <t xml:space="preserve">16.3.Yasal Yükümlülükler Ödeme İşlemleri </t>
  </si>
  <si>
    <t>16.4.Emanet Tutarları Ödeme İşlemleri</t>
  </si>
  <si>
    <t xml:space="preserve">17. Bütçe ve Performans Süreci  </t>
  </si>
  <si>
    <t xml:space="preserve">17.1.Bütçenin Hazırlanması </t>
  </si>
  <si>
    <t xml:space="preserve">17.2.Yatırım Programının Hazırlanması </t>
  </si>
  <si>
    <t xml:space="preserve">17.3.Gelirlerin Tahakkuku, Gelir ve Alacakların Takip ve Tahsil İşlemleri </t>
  </si>
  <si>
    <t xml:space="preserve">17.4.Bütçe Uygulama Süreci </t>
  </si>
  <si>
    <t xml:space="preserve">17.5.Stratejik Planlama İşlemleri </t>
  </si>
  <si>
    <t xml:space="preserve">17.6.Ödenek İşlemleri </t>
  </si>
  <si>
    <t xml:space="preserve">18. Muhasebe, Kesin Hesap ve Raporlama Süreci </t>
  </si>
  <si>
    <t xml:space="preserve">18.1.Muhasebe Hizmetleri </t>
  </si>
  <si>
    <t xml:space="preserve">18.2.Mali İstatistiklerin Hazırlanması </t>
  </si>
  <si>
    <t xml:space="preserve">18.3.Bütçe Kesin Hesabının Hazırlanması </t>
  </si>
  <si>
    <t xml:space="preserve">18.4.Mali Döneme Ait İcmal Cetvellerinin Hazırlanması </t>
  </si>
  <si>
    <t xml:space="preserve">18.5.Mali Danışmanlık İşlemleri </t>
  </si>
  <si>
    <t xml:space="preserve">19. Kütüphanecilik İşlemleri Süreci </t>
  </si>
  <si>
    <t xml:space="preserve">19.1.Üyelik İşlemleri </t>
  </si>
  <si>
    <t xml:space="preserve">19.2.Süreli Süresiz Yayın Abonelik ve Dağıtımı İşlemleri </t>
  </si>
  <si>
    <t xml:space="preserve">19.3.Ödünç Verme, Kayıp ve İade İşlemleri </t>
  </si>
  <si>
    <t xml:space="preserve">19.4.Kütüphanecilik Dokümantasyon İşlemleri </t>
  </si>
  <si>
    <t xml:space="preserve">20.1.Senato İşlemleri </t>
  </si>
  <si>
    <t xml:space="preserve">20.2.Üniversite Yönetim Kurulu İşlemleri </t>
  </si>
  <si>
    <t xml:space="preserve">20.3.Fakülte, Yüksekokul ve Enstitü Kurulları </t>
  </si>
  <si>
    <t xml:space="preserve">20.4.Fakülte, Yüksekokul, Enstitü ve Araştırma Merkezi Yönetim Kurulları </t>
  </si>
  <si>
    <t xml:space="preserve">20.5.Bölüm Başkanlığı ve Anabilim Dalı İşlemleri </t>
  </si>
  <si>
    <t xml:space="preserve">21.Genel Hizmetler Süreci </t>
  </si>
  <si>
    <t xml:space="preserve">21.1.Temizlik Hizmet İşlemleri Süreci </t>
  </si>
  <si>
    <t xml:space="preserve">21.2.Telekomünikasyon Süreci (Telefon, Faks, İnternet) </t>
  </si>
  <si>
    <t xml:space="preserve">21.3.İçme ve Kullanma Suyu işlemleri </t>
  </si>
  <si>
    <t xml:space="preserve">21.4.Geri Dönüşümü Mümkün Atıkların Yönetimi Süreci </t>
  </si>
  <si>
    <t xml:space="preserve">21.5.Çevre Düzenleme İşlemleri (Peyzaj, Ağaçlandırma, Kaldırım bordür döşeme, vs) </t>
  </si>
  <si>
    <t xml:space="preserve">21.6.Hizmet Araçları Yönetimi İşlemleri </t>
  </si>
  <si>
    <t xml:space="preserve">22. Personel Görevlendirme </t>
  </si>
  <si>
    <t xml:space="preserve">22.1.Yurtiçi Geçici Görevlendirme </t>
  </si>
  <si>
    <t xml:space="preserve">22.2.Yurtdışı Geçici Görevlendirme </t>
  </si>
  <si>
    <t xml:space="preserve">22.3.2547 13/b-4 Görevlendirmeleri </t>
  </si>
  <si>
    <t xml:space="preserve">22.4.Vekâleten Görevlendirmeler </t>
  </si>
  <si>
    <t xml:space="preserve">22.5.Tedviren Görevlendirmeler </t>
  </si>
  <si>
    <t xml:space="preserve">22.6. Diğer Görevlendirmeler (2547 sayılı Kanunun 40/a, b, d maddeleri gereği vb.) </t>
  </si>
  <si>
    <t xml:space="preserve">23. Enerji Verimliliği (Üretim, Tüketim ve Tasarruf) Süreci </t>
  </si>
  <si>
    <t xml:space="preserve">23.1.Aydınlatma ve Elektrik Sarfiyatı </t>
  </si>
  <si>
    <t xml:space="preserve">23.2.Isıtma İşlemleri </t>
  </si>
  <si>
    <t xml:space="preserve">23.3.Akaryakıt Tüketimi </t>
  </si>
  <si>
    <t xml:space="preserve">24. Emniyet ve Güvenlik Hizmetleri </t>
  </si>
  <si>
    <t xml:space="preserve">24.1.Afet ve Acil Durum Yönetimi İşlemleri </t>
  </si>
  <si>
    <t xml:space="preserve">24.2.İş Sağlığı ve Güvenliği İşlemler </t>
  </si>
  <si>
    <t xml:space="preserve">24.3.Koruma ve Güvenlik Hizmetleri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</si>
</sst>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Tahoma"/>
      <charset val="162"/>
    </font>
    <font>
      <sz val="11"/>
      <color theme="1"/>
      <name val="Calibri"/>
      <family val="2"/>
      <charset val="162"/>
      <scheme val="minor"/>
    </font>
    <font>
      <b/>
      <sz val="10"/>
      <name val="Tahoma"/>
      <family val="2"/>
      <charset val="162"/>
    </font>
    <font>
      <b/>
      <sz val="12"/>
      <name val="Times New Roman"/>
      <family val="1"/>
      <charset val="162"/>
    </font>
    <font>
      <b/>
      <sz val="11"/>
      <color rgb="FFFF0000"/>
      <name val="Times New Roman"/>
      <family val="1"/>
      <charset val="162"/>
    </font>
    <font>
      <b/>
      <sz val="10"/>
      <color rgb="FF00B050"/>
      <name val="Tahoma"/>
      <family val="2"/>
      <charset val="162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sz val="10"/>
      <name val="Tahom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15">
    <xf numFmtId="0" fontId="0" fillId="0" borderId="0" xfId="0"/>
    <xf numFmtId="0" fontId="2" fillId="0" borderId="0" xfId="0" applyFont="1"/>
    <xf numFmtId="0" fontId="5" fillId="0" borderId="0" xfId="0" applyFont="1"/>
    <xf numFmtId="0" fontId="4" fillId="0" borderId="1" xfId="0" applyFont="1" applyFill="1" applyBorder="1"/>
    <xf numFmtId="0" fontId="0" fillId="3" borderId="0" xfId="0" applyFill="1"/>
    <xf numFmtId="0" fontId="8" fillId="3" borderId="0" xfId="0" applyFont="1" applyFill="1"/>
    <xf numFmtId="0" fontId="8" fillId="0" borderId="0" xfId="0" applyFont="1"/>
    <xf numFmtId="0" fontId="7" fillId="0" borderId="0" xfId="0" applyFont="1"/>
    <xf numFmtId="0" fontId="7" fillId="0" borderId="1" xfId="0" applyFont="1" applyBorder="1"/>
    <xf numFmtId="0" fontId="7" fillId="3" borderId="1" xfId="0" applyFont="1" applyFill="1" applyBorder="1"/>
    <xf numFmtId="0" fontId="7" fillId="0" borderId="1" xfId="0" applyFont="1" applyFill="1" applyBorder="1"/>
    <xf numFmtId="0" fontId="7" fillId="0" borderId="1" xfId="0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 shrinkToFit="1"/>
    </xf>
    <xf numFmtId="0" fontId="3" fillId="2" borderId="1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3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technopc\Desktop\DENET&#304;M%20EVREN&#304;%20&#199;ALI&#350;MASI\B&#304;R&#304;MLERLE%20YAPILAN%20&#199;ALI&#350;MALAR\DENET&#304;M%20EVREN&#304;%20&#199;ALI&#350;MA%20SAYFA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rimler"/>
      <sheetName val="DENETİM EVRENİ FORMU"/>
      <sheetName val="DENETİM EVRENİ FORMU I.DÜZEYDE"/>
      <sheetName val="BİRİM İŞ SÜREÇLERİ"/>
      <sheetName val="Sayfa2"/>
    </sheetNames>
    <sheetDataSet>
      <sheetData sheetId="0" refreshError="1"/>
      <sheetData sheetId="1" refreshError="1">
        <row r="1843">
          <cell r="B1843" t="str">
            <v xml:space="preserve">20. Senato ve Kurul Sekretarya İşlemleri 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92"/>
  <sheetViews>
    <sheetView tabSelected="1" topLeftCell="A172" zoomScale="106" zoomScaleNormal="106" zoomScaleSheetLayoutView="124" workbookViewId="0">
      <selection activeCell="F16" sqref="F16"/>
    </sheetView>
  </sheetViews>
  <sheetFormatPr defaultRowHeight="17.25" customHeight="1" x14ac:dyDescent="0.25"/>
  <cols>
    <col min="1" max="1" width="2.42578125" customWidth="1"/>
    <col min="2" max="2" width="78.28515625" style="7" customWidth="1"/>
  </cols>
  <sheetData>
    <row r="2" spans="1:2" s="1" customFormat="1" ht="17.25" customHeight="1" x14ac:dyDescent="0.2">
      <c r="B2" s="14" t="s">
        <v>0</v>
      </c>
    </row>
    <row r="3" spans="1:2" s="1" customFormat="1" ht="17.25" customHeight="1" x14ac:dyDescent="0.2">
      <c r="B3" s="14"/>
    </row>
    <row r="4" spans="1:2" s="1" customFormat="1" ht="18.75" customHeight="1" x14ac:dyDescent="0.2">
      <c r="B4" s="14"/>
    </row>
    <row r="5" spans="1:2" ht="17.25" customHeight="1" x14ac:dyDescent="0.2">
      <c r="A5" s="2"/>
      <c r="B5" s="3" t="s">
        <v>1</v>
      </c>
    </row>
    <row r="6" spans="1:2" ht="17.25" customHeight="1" x14ac:dyDescent="0.2">
      <c r="B6" s="12" t="s">
        <v>2</v>
      </c>
    </row>
    <row r="7" spans="1:2" ht="17.25" customHeight="1" x14ac:dyDescent="0.25">
      <c r="B7" s="8" t="s">
        <v>3</v>
      </c>
    </row>
    <row r="8" spans="1:2" ht="17.25" customHeight="1" x14ac:dyDescent="0.25">
      <c r="B8" s="8" t="s">
        <v>4</v>
      </c>
    </row>
    <row r="9" spans="1:2" ht="17.25" customHeight="1" x14ac:dyDescent="0.25">
      <c r="B9" s="8" t="s">
        <v>5</v>
      </c>
    </row>
    <row r="10" spans="1:2" ht="17.25" customHeight="1" x14ac:dyDescent="0.25">
      <c r="B10" s="8" t="s">
        <v>6</v>
      </c>
    </row>
    <row r="11" spans="1:2" ht="17.25" customHeight="1" x14ac:dyDescent="0.25">
      <c r="B11" s="8" t="s">
        <v>7</v>
      </c>
    </row>
    <row r="12" spans="1:2" ht="17.25" customHeight="1" x14ac:dyDescent="0.2">
      <c r="B12" s="12" t="s">
        <v>8</v>
      </c>
    </row>
    <row r="13" spans="1:2" ht="17.25" customHeight="1" x14ac:dyDescent="0.25">
      <c r="B13" s="8" t="s">
        <v>9</v>
      </c>
    </row>
    <row r="14" spans="1:2" ht="17.25" customHeight="1" x14ac:dyDescent="0.25">
      <c r="B14" s="8" t="s">
        <v>10</v>
      </c>
    </row>
    <row r="15" spans="1:2" ht="17.25" customHeight="1" x14ac:dyDescent="0.25">
      <c r="B15" s="8" t="s">
        <v>11</v>
      </c>
    </row>
    <row r="16" spans="1:2" ht="17.25" customHeight="1" x14ac:dyDescent="0.25">
      <c r="B16" s="8" t="s">
        <v>12</v>
      </c>
    </row>
    <row r="17" spans="2:2" ht="17.25" customHeight="1" x14ac:dyDescent="0.2">
      <c r="B17" s="12" t="s">
        <v>13</v>
      </c>
    </row>
    <row r="18" spans="2:2" ht="17.25" customHeight="1" x14ac:dyDescent="0.25">
      <c r="B18" s="8" t="s">
        <v>14</v>
      </c>
    </row>
    <row r="19" spans="2:2" ht="17.25" customHeight="1" x14ac:dyDescent="0.25">
      <c r="B19" s="8" t="s">
        <v>15</v>
      </c>
    </row>
    <row r="20" spans="2:2" ht="17.25" customHeight="1" x14ac:dyDescent="0.2">
      <c r="B20" s="12" t="s">
        <v>16</v>
      </c>
    </row>
    <row r="21" spans="2:2" ht="17.25" customHeight="1" x14ac:dyDescent="0.25">
      <c r="B21" s="9" t="s">
        <v>17</v>
      </c>
    </row>
    <row r="22" spans="2:2" ht="17.25" customHeight="1" x14ac:dyDescent="0.25">
      <c r="B22" s="8" t="s">
        <v>18</v>
      </c>
    </row>
    <row r="23" spans="2:2" ht="17.25" customHeight="1" x14ac:dyDescent="0.25">
      <c r="B23" s="8" t="s">
        <v>19</v>
      </c>
    </row>
    <row r="24" spans="2:2" ht="17.25" customHeight="1" x14ac:dyDescent="0.25">
      <c r="B24" s="8" t="s">
        <v>20</v>
      </c>
    </row>
    <row r="25" spans="2:2" ht="17.25" customHeight="1" x14ac:dyDescent="0.25">
      <c r="B25" s="8" t="s">
        <v>21</v>
      </c>
    </row>
    <row r="26" spans="2:2" ht="17.25" customHeight="1" x14ac:dyDescent="0.25">
      <c r="B26" s="8" t="s">
        <v>22</v>
      </c>
    </row>
    <row r="27" spans="2:2" ht="17.25" customHeight="1" x14ac:dyDescent="0.25">
      <c r="B27" s="8" t="s">
        <v>23</v>
      </c>
    </row>
    <row r="28" spans="2:2" ht="17.25" customHeight="1" x14ac:dyDescent="0.25">
      <c r="B28" s="8" t="s">
        <v>24</v>
      </c>
    </row>
    <row r="29" spans="2:2" ht="17.25" customHeight="1" x14ac:dyDescent="0.2">
      <c r="B29" s="12" t="s">
        <v>25</v>
      </c>
    </row>
    <row r="30" spans="2:2" ht="17.25" customHeight="1" x14ac:dyDescent="0.25">
      <c r="B30" s="8" t="s">
        <v>26</v>
      </c>
    </row>
    <row r="31" spans="2:2" ht="17.25" customHeight="1" x14ac:dyDescent="0.25">
      <c r="B31" s="8" t="s">
        <v>27</v>
      </c>
    </row>
    <row r="32" spans="2:2" ht="17.25" customHeight="1" x14ac:dyDescent="0.25">
      <c r="B32" s="8" t="s">
        <v>28</v>
      </c>
    </row>
    <row r="33" spans="2:2" ht="17.25" customHeight="1" x14ac:dyDescent="0.25">
      <c r="B33" s="8" t="s">
        <v>29</v>
      </c>
    </row>
    <row r="34" spans="2:2" ht="17.25" customHeight="1" x14ac:dyDescent="0.25">
      <c r="B34" s="8" t="s">
        <v>30</v>
      </c>
    </row>
    <row r="35" spans="2:2" ht="17.25" customHeight="1" x14ac:dyDescent="0.2">
      <c r="B35" s="12" t="s">
        <v>31</v>
      </c>
    </row>
    <row r="36" spans="2:2" ht="17.25" customHeight="1" x14ac:dyDescent="0.25">
      <c r="B36" s="8" t="s">
        <v>32</v>
      </c>
    </row>
    <row r="37" spans="2:2" ht="17.25" customHeight="1" x14ac:dyDescent="0.25">
      <c r="B37" s="8" t="s">
        <v>33</v>
      </c>
    </row>
    <row r="38" spans="2:2" ht="17.25" customHeight="1" x14ac:dyDescent="0.25">
      <c r="B38" s="8" t="s">
        <v>34</v>
      </c>
    </row>
    <row r="39" spans="2:2" ht="17.25" customHeight="1" x14ac:dyDescent="0.2">
      <c r="B39" s="12" t="s">
        <v>35</v>
      </c>
    </row>
    <row r="40" spans="2:2" ht="17.25" customHeight="1" x14ac:dyDescent="0.25">
      <c r="B40" s="10" t="s">
        <v>36</v>
      </c>
    </row>
    <row r="41" spans="2:2" ht="17.25" customHeight="1" x14ac:dyDescent="0.25">
      <c r="B41" s="8" t="s">
        <v>37</v>
      </c>
    </row>
    <row r="42" spans="2:2" ht="17.25" customHeight="1" x14ac:dyDescent="0.25">
      <c r="B42" s="8" t="s">
        <v>38</v>
      </c>
    </row>
    <row r="43" spans="2:2" ht="17.25" customHeight="1" x14ac:dyDescent="0.25">
      <c r="B43" s="8" t="s">
        <v>39</v>
      </c>
    </row>
    <row r="44" spans="2:2" ht="17.25" customHeight="1" x14ac:dyDescent="0.25">
      <c r="B44" s="8" t="s">
        <v>40</v>
      </c>
    </row>
    <row r="45" spans="2:2" ht="17.25" customHeight="1" x14ac:dyDescent="0.25">
      <c r="B45" s="8" t="s">
        <v>41</v>
      </c>
    </row>
    <row r="46" spans="2:2" ht="17.25" customHeight="1" x14ac:dyDescent="0.25">
      <c r="B46" s="8" t="s">
        <v>42</v>
      </c>
    </row>
    <row r="47" spans="2:2" ht="17.25" customHeight="1" x14ac:dyDescent="0.25">
      <c r="B47" s="8" t="s">
        <v>43</v>
      </c>
    </row>
    <row r="48" spans="2:2" ht="17.25" customHeight="1" x14ac:dyDescent="0.2">
      <c r="B48" s="12" t="s">
        <v>44</v>
      </c>
    </row>
    <row r="49" spans="2:2" ht="17.25" customHeight="1" x14ac:dyDescent="0.25">
      <c r="B49" s="8" t="s">
        <v>45</v>
      </c>
    </row>
    <row r="50" spans="2:2" ht="17.25" customHeight="1" x14ac:dyDescent="0.25">
      <c r="B50" s="8" t="s">
        <v>46</v>
      </c>
    </row>
    <row r="51" spans="2:2" ht="17.25" customHeight="1" x14ac:dyDescent="0.25">
      <c r="B51" s="8" t="s">
        <v>47</v>
      </c>
    </row>
    <row r="52" spans="2:2" ht="17.25" customHeight="1" x14ac:dyDescent="0.25">
      <c r="B52" s="8" t="s">
        <v>48</v>
      </c>
    </row>
    <row r="53" spans="2:2" ht="17.25" customHeight="1" x14ac:dyDescent="0.25">
      <c r="B53" s="8" t="s">
        <v>49</v>
      </c>
    </row>
    <row r="54" spans="2:2" ht="17.25" customHeight="1" x14ac:dyDescent="0.25">
      <c r="B54" s="8" t="s">
        <v>50</v>
      </c>
    </row>
    <row r="55" spans="2:2" ht="17.25" customHeight="1" x14ac:dyDescent="0.25">
      <c r="B55" s="9" t="s">
        <v>51</v>
      </c>
    </row>
    <row r="56" spans="2:2" ht="17.25" customHeight="1" x14ac:dyDescent="0.25">
      <c r="B56" s="8" t="s">
        <v>52</v>
      </c>
    </row>
    <row r="57" spans="2:2" ht="17.25" customHeight="1" x14ac:dyDescent="0.2">
      <c r="B57" s="12" t="s">
        <v>53</v>
      </c>
    </row>
    <row r="58" spans="2:2" ht="17.25" customHeight="1" x14ac:dyDescent="0.25">
      <c r="B58" s="8" t="s">
        <v>54</v>
      </c>
    </row>
    <row r="59" spans="2:2" ht="17.25" customHeight="1" x14ac:dyDescent="0.25">
      <c r="B59" s="8" t="s">
        <v>55</v>
      </c>
    </row>
    <row r="60" spans="2:2" ht="17.25" customHeight="1" x14ac:dyDescent="0.25">
      <c r="B60" s="8" t="s">
        <v>56</v>
      </c>
    </row>
    <row r="61" spans="2:2" ht="17.25" customHeight="1" x14ac:dyDescent="0.25">
      <c r="B61" s="8" t="s">
        <v>57</v>
      </c>
    </row>
    <row r="62" spans="2:2" ht="17.25" customHeight="1" x14ac:dyDescent="0.25">
      <c r="B62" s="8" t="s">
        <v>58</v>
      </c>
    </row>
    <row r="63" spans="2:2" ht="17.25" customHeight="1" x14ac:dyDescent="0.25">
      <c r="B63" s="8" t="s">
        <v>59</v>
      </c>
    </row>
    <row r="64" spans="2:2" ht="17.25" customHeight="1" x14ac:dyDescent="0.25">
      <c r="B64" s="8" t="s">
        <v>60</v>
      </c>
    </row>
    <row r="65" spans="2:2" ht="17.25" customHeight="1" x14ac:dyDescent="0.25">
      <c r="B65" s="8" t="s">
        <v>61</v>
      </c>
    </row>
    <row r="66" spans="2:2" ht="17.25" customHeight="1" x14ac:dyDescent="0.25">
      <c r="B66" s="8" t="s">
        <v>62</v>
      </c>
    </row>
    <row r="67" spans="2:2" ht="17.25" customHeight="1" x14ac:dyDescent="0.25">
      <c r="B67" s="8" t="s">
        <v>63</v>
      </c>
    </row>
    <row r="68" spans="2:2" ht="17.25" customHeight="1" x14ac:dyDescent="0.25">
      <c r="B68" s="8" t="s">
        <v>64</v>
      </c>
    </row>
    <row r="69" spans="2:2" ht="17.25" customHeight="1" x14ac:dyDescent="0.25">
      <c r="B69" s="8" t="s">
        <v>65</v>
      </c>
    </row>
    <row r="70" spans="2:2" ht="17.25" customHeight="1" x14ac:dyDescent="0.25">
      <c r="B70" s="8" t="s">
        <v>66</v>
      </c>
    </row>
    <row r="71" spans="2:2" ht="17.25" customHeight="1" x14ac:dyDescent="0.25">
      <c r="B71" s="8" t="s">
        <v>67</v>
      </c>
    </row>
    <row r="72" spans="2:2" ht="17.25" customHeight="1" x14ac:dyDescent="0.25">
      <c r="B72" s="8" t="s">
        <v>68</v>
      </c>
    </row>
    <row r="73" spans="2:2" ht="17.25" customHeight="1" x14ac:dyDescent="0.2">
      <c r="B73" s="12" t="s">
        <v>69</v>
      </c>
    </row>
    <row r="74" spans="2:2" ht="17.25" customHeight="1" x14ac:dyDescent="0.25">
      <c r="B74" s="8" t="s">
        <v>70</v>
      </c>
    </row>
    <row r="75" spans="2:2" ht="17.25" customHeight="1" x14ac:dyDescent="0.25">
      <c r="B75" s="8" t="s">
        <v>71</v>
      </c>
    </row>
    <row r="76" spans="2:2" ht="17.25" customHeight="1" x14ac:dyDescent="0.25">
      <c r="B76" s="8" t="s">
        <v>72</v>
      </c>
    </row>
    <row r="77" spans="2:2" ht="17.25" customHeight="1" x14ac:dyDescent="0.25">
      <c r="B77" s="8" t="s">
        <v>73</v>
      </c>
    </row>
    <row r="78" spans="2:2" ht="17.25" customHeight="1" x14ac:dyDescent="0.25">
      <c r="B78" s="8" t="s">
        <v>74</v>
      </c>
    </row>
    <row r="79" spans="2:2" ht="17.25" customHeight="1" x14ac:dyDescent="0.25">
      <c r="B79" s="8" t="s">
        <v>75</v>
      </c>
    </row>
    <row r="80" spans="2:2" ht="17.25" customHeight="1" x14ac:dyDescent="0.25">
      <c r="B80" s="8" t="s">
        <v>76</v>
      </c>
    </row>
    <row r="81" spans="2:2" ht="17.25" customHeight="1" x14ac:dyDescent="0.25">
      <c r="B81" s="8" t="s">
        <v>77</v>
      </c>
    </row>
    <row r="82" spans="2:2" ht="17.25" customHeight="1" x14ac:dyDescent="0.25">
      <c r="B82" s="10" t="s">
        <v>78</v>
      </c>
    </row>
    <row r="83" spans="2:2" ht="17.25" customHeight="1" x14ac:dyDescent="0.25">
      <c r="B83" s="8" t="s">
        <v>79</v>
      </c>
    </row>
    <row r="84" spans="2:2" ht="17.25" customHeight="1" x14ac:dyDescent="0.25">
      <c r="B84" s="8" t="s">
        <v>80</v>
      </c>
    </row>
    <row r="85" spans="2:2" ht="17.25" customHeight="1" x14ac:dyDescent="0.25">
      <c r="B85" s="8" t="s">
        <v>81</v>
      </c>
    </row>
    <row r="86" spans="2:2" ht="17.25" customHeight="1" x14ac:dyDescent="0.25">
      <c r="B86" s="8" t="s">
        <v>82</v>
      </c>
    </row>
    <row r="87" spans="2:2" ht="17.25" customHeight="1" x14ac:dyDescent="0.25">
      <c r="B87" s="8" t="s">
        <v>83</v>
      </c>
    </row>
    <row r="88" spans="2:2" ht="17.25" customHeight="1" x14ac:dyDescent="0.25">
      <c r="B88" s="8" t="s">
        <v>84</v>
      </c>
    </row>
    <row r="89" spans="2:2" ht="17.25" customHeight="1" x14ac:dyDescent="0.25">
      <c r="B89" s="8" t="s">
        <v>85</v>
      </c>
    </row>
    <row r="90" spans="2:2" ht="17.25" customHeight="1" x14ac:dyDescent="0.25">
      <c r="B90" s="8" t="s">
        <v>86</v>
      </c>
    </row>
    <row r="91" spans="2:2" ht="17.25" customHeight="1" x14ac:dyDescent="0.25">
      <c r="B91" s="8" t="s">
        <v>87</v>
      </c>
    </row>
    <row r="92" spans="2:2" ht="17.25" customHeight="1" x14ac:dyDescent="0.25">
      <c r="B92" s="8" t="s">
        <v>88</v>
      </c>
    </row>
    <row r="93" spans="2:2" ht="17.25" customHeight="1" x14ac:dyDescent="0.2">
      <c r="B93" s="12" t="s">
        <v>89</v>
      </c>
    </row>
    <row r="94" spans="2:2" ht="17.25" customHeight="1" x14ac:dyDescent="0.25">
      <c r="B94" s="8" t="s">
        <v>90</v>
      </c>
    </row>
    <row r="95" spans="2:2" ht="17.25" customHeight="1" x14ac:dyDescent="0.25">
      <c r="B95" s="8" t="s">
        <v>91</v>
      </c>
    </row>
    <row r="96" spans="2:2" ht="17.25" customHeight="1" x14ac:dyDescent="0.25">
      <c r="B96" s="8" t="s">
        <v>92</v>
      </c>
    </row>
    <row r="97" spans="1:2" ht="17.25" customHeight="1" x14ac:dyDescent="0.25">
      <c r="B97" s="8" t="s">
        <v>93</v>
      </c>
    </row>
    <row r="98" spans="1:2" ht="17.25" customHeight="1" x14ac:dyDescent="0.25">
      <c r="B98" s="8" t="s">
        <v>94</v>
      </c>
    </row>
    <row r="99" spans="1:2" ht="17.25" customHeight="1" x14ac:dyDescent="0.25">
      <c r="B99" s="8" t="s">
        <v>95</v>
      </c>
    </row>
    <row r="100" spans="1:2" ht="17.25" customHeight="1" x14ac:dyDescent="0.25">
      <c r="B100" s="8" t="s">
        <v>96</v>
      </c>
    </row>
    <row r="101" spans="1:2" ht="17.25" customHeight="1" x14ac:dyDescent="0.25">
      <c r="B101" s="8" t="s">
        <v>97</v>
      </c>
    </row>
    <row r="102" spans="1:2" ht="17.25" customHeight="1" x14ac:dyDescent="0.25">
      <c r="A102" s="4"/>
      <c r="B102" s="9" t="s">
        <v>98</v>
      </c>
    </row>
    <row r="103" spans="1:2" ht="17.25" customHeight="1" x14ac:dyDescent="0.2">
      <c r="B103" s="12" t="s">
        <v>99</v>
      </c>
    </row>
    <row r="104" spans="1:2" ht="17.25" customHeight="1" x14ac:dyDescent="0.25">
      <c r="B104" s="8" t="s">
        <v>100</v>
      </c>
    </row>
    <row r="105" spans="1:2" ht="17.25" customHeight="1" x14ac:dyDescent="0.25">
      <c r="B105" s="8" t="s">
        <v>101</v>
      </c>
    </row>
    <row r="106" spans="1:2" ht="17.25" customHeight="1" x14ac:dyDescent="0.25">
      <c r="B106" s="8" t="s">
        <v>102</v>
      </c>
    </row>
    <row r="107" spans="1:2" ht="17.25" customHeight="1" x14ac:dyDescent="0.25">
      <c r="B107" s="8" t="s">
        <v>103</v>
      </c>
    </row>
    <row r="108" spans="1:2" ht="17.25" customHeight="1" x14ac:dyDescent="0.25">
      <c r="B108" s="10" t="s">
        <v>104</v>
      </c>
    </row>
    <row r="109" spans="1:2" ht="17.25" customHeight="1" x14ac:dyDescent="0.25">
      <c r="B109" s="8" t="s">
        <v>105</v>
      </c>
    </row>
    <row r="110" spans="1:2" ht="17.25" customHeight="1" x14ac:dyDescent="0.25">
      <c r="B110" s="8" t="s">
        <v>106</v>
      </c>
    </row>
    <row r="111" spans="1:2" ht="17.25" customHeight="1" x14ac:dyDescent="0.25">
      <c r="B111" s="8" t="s">
        <v>107</v>
      </c>
    </row>
    <row r="112" spans="1:2" ht="17.25" customHeight="1" x14ac:dyDescent="0.25">
      <c r="B112" s="8" t="s">
        <v>108</v>
      </c>
    </row>
    <row r="113" spans="1:2" s="4" customFormat="1" ht="17.25" customHeight="1" x14ac:dyDescent="0.25">
      <c r="A113"/>
      <c r="B113" s="8" t="s">
        <v>109</v>
      </c>
    </row>
    <row r="114" spans="1:2" ht="17.25" customHeight="1" x14ac:dyDescent="0.25">
      <c r="B114" s="8" t="s">
        <v>110</v>
      </c>
    </row>
    <row r="115" spans="1:2" ht="17.25" customHeight="1" x14ac:dyDescent="0.25">
      <c r="B115" s="8" t="s">
        <v>111</v>
      </c>
    </row>
    <row r="116" spans="1:2" ht="17.25" customHeight="1" x14ac:dyDescent="0.25">
      <c r="B116" s="8" t="s">
        <v>112</v>
      </c>
    </row>
    <row r="117" spans="1:2" ht="17.25" customHeight="1" x14ac:dyDescent="0.25">
      <c r="B117" s="8" t="s">
        <v>113</v>
      </c>
    </row>
    <row r="118" spans="1:2" ht="17.25" customHeight="1" x14ac:dyDescent="0.25">
      <c r="B118" s="9" t="s">
        <v>114</v>
      </c>
    </row>
    <row r="119" spans="1:2" ht="17.25" customHeight="1" x14ac:dyDescent="0.25">
      <c r="B119" s="8" t="s">
        <v>115</v>
      </c>
    </row>
    <row r="120" spans="1:2" ht="17.25" customHeight="1" x14ac:dyDescent="0.25">
      <c r="B120" s="8" t="s">
        <v>116</v>
      </c>
    </row>
    <row r="121" spans="1:2" ht="17.25" customHeight="1" x14ac:dyDescent="0.25">
      <c r="B121" s="8" t="s">
        <v>117</v>
      </c>
    </row>
    <row r="122" spans="1:2" ht="17.25" customHeight="1" x14ac:dyDescent="0.25">
      <c r="B122" s="8" t="s">
        <v>118</v>
      </c>
    </row>
    <row r="123" spans="1:2" ht="17.25" customHeight="1" x14ac:dyDescent="0.25">
      <c r="B123" s="8" t="s">
        <v>119</v>
      </c>
    </row>
    <row r="124" spans="1:2" ht="17.25" customHeight="1" x14ac:dyDescent="0.25">
      <c r="B124" s="8" t="s">
        <v>120</v>
      </c>
    </row>
    <row r="125" spans="1:2" ht="17.25" customHeight="1" x14ac:dyDescent="0.25">
      <c r="B125" s="8" t="s">
        <v>121</v>
      </c>
    </row>
    <row r="126" spans="1:2" ht="17.25" customHeight="1" x14ac:dyDescent="0.25">
      <c r="B126" s="8" t="s">
        <v>122</v>
      </c>
    </row>
    <row r="127" spans="1:2" ht="17.25" customHeight="1" x14ac:dyDescent="0.2">
      <c r="A127" s="4"/>
      <c r="B127" s="12" t="s">
        <v>123</v>
      </c>
    </row>
    <row r="128" spans="1:2" ht="18.75" customHeight="1" x14ac:dyDescent="0.25">
      <c r="B128" s="8" t="s">
        <v>124</v>
      </c>
    </row>
    <row r="129" spans="1:2" ht="17.25" customHeight="1" x14ac:dyDescent="0.25">
      <c r="B129" s="11" t="s">
        <v>125</v>
      </c>
    </row>
    <row r="130" spans="1:2" s="4" customFormat="1" ht="18" customHeight="1" x14ac:dyDescent="0.25">
      <c r="A130"/>
      <c r="B130" s="11" t="s">
        <v>126</v>
      </c>
    </row>
    <row r="131" spans="1:2" ht="15" customHeight="1" x14ac:dyDescent="0.2">
      <c r="B131" s="12" t="s">
        <v>127</v>
      </c>
    </row>
    <row r="132" spans="1:2" ht="18.75" customHeight="1" x14ac:dyDescent="0.25">
      <c r="B132" s="8" t="s">
        <v>128</v>
      </c>
    </row>
    <row r="133" spans="1:2" ht="18.75" customHeight="1" x14ac:dyDescent="0.25">
      <c r="B133" s="8" t="s">
        <v>129</v>
      </c>
    </row>
    <row r="134" spans="1:2" ht="17.25" customHeight="1" x14ac:dyDescent="0.25">
      <c r="B134" s="8" t="s">
        <v>130</v>
      </c>
    </row>
    <row r="135" spans="1:2" ht="17.25" customHeight="1" x14ac:dyDescent="0.25">
      <c r="B135" s="8" t="s">
        <v>131</v>
      </c>
    </row>
    <row r="136" spans="1:2" ht="17.25" customHeight="1" x14ac:dyDescent="0.25">
      <c r="B136" s="8" t="s">
        <v>132</v>
      </c>
    </row>
    <row r="137" spans="1:2" ht="17.25" customHeight="1" x14ac:dyDescent="0.25">
      <c r="B137" s="8" t="s">
        <v>133</v>
      </c>
    </row>
    <row r="138" spans="1:2" ht="17.25" customHeight="1" x14ac:dyDescent="0.2">
      <c r="B138" s="12" t="s">
        <v>134</v>
      </c>
    </row>
    <row r="139" spans="1:2" ht="17.25" customHeight="1" x14ac:dyDescent="0.25">
      <c r="B139" s="8" t="s">
        <v>135</v>
      </c>
    </row>
    <row r="140" spans="1:2" ht="17.25" customHeight="1" x14ac:dyDescent="0.25">
      <c r="B140" s="8" t="s">
        <v>136</v>
      </c>
    </row>
    <row r="141" spans="1:2" ht="17.25" customHeight="1" x14ac:dyDescent="0.25">
      <c r="B141" s="8" t="s">
        <v>137</v>
      </c>
    </row>
    <row r="142" spans="1:2" ht="17.25" customHeight="1" x14ac:dyDescent="0.2">
      <c r="A142" s="5"/>
      <c r="B142" s="12" t="s">
        <v>138</v>
      </c>
    </row>
    <row r="143" spans="1:2" ht="17.25" customHeight="1" x14ac:dyDescent="0.25">
      <c r="B143" s="8" t="s">
        <v>139</v>
      </c>
    </row>
    <row r="144" spans="1:2" ht="17.25" customHeight="1" x14ac:dyDescent="0.25">
      <c r="B144" s="8" t="s">
        <v>140</v>
      </c>
    </row>
    <row r="145" spans="1:2" ht="17.25" customHeight="1" x14ac:dyDescent="0.25">
      <c r="B145" s="8" t="s">
        <v>141</v>
      </c>
    </row>
    <row r="146" spans="1:2" ht="17.25" customHeight="1" x14ac:dyDescent="0.25">
      <c r="B146" s="8" t="s">
        <v>142</v>
      </c>
    </row>
    <row r="147" spans="1:2" ht="17.25" customHeight="1" x14ac:dyDescent="0.2">
      <c r="B147" s="12" t="s">
        <v>143</v>
      </c>
    </row>
    <row r="148" spans="1:2" ht="17.25" customHeight="1" x14ac:dyDescent="0.25">
      <c r="A148" s="2"/>
      <c r="B148" s="8" t="s">
        <v>144</v>
      </c>
    </row>
    <row r="149" spans="1:2" ht="17.25" customHeight="1" x14ac:dyDescent="0.25">
      <c r="B149" s="8" t="s">
        <v>145</v>
      </c>
    </row>
    <row r="150" spans="1:2" ht="17.25" customHeight="1" x14ac:dyDescent="0.25">
      <c r="B150" s="8" t="s">
        <v>146</v>
      </c>
    </row>
    <row r="151" spans="1:2" ht="17.25" customHeight="1" x14ac:dyDescent="0.25">
      <c r="B151" s="8" t="s">
        <v>147</v>
      </c>
    </row>
    <row r="152" spans="1:2" ht="17.25" customHeight="1" x14ac:dyDescent="0.25">
      <c r="B152" s="8" t="s">
        <v>148</v>
      </c>
    </row>
    <row r="153" spans="1:2" ht="17.25" customHeight="1" x14ac:dyDescent="0.25">
      <c r="B153" s="8" t="s">
        <v>149</v>
      </c>
    </row>
    <row r="154" spans="1:2" ht="17.25" customHeight="1" x14ac:dyDescent="0.2">
      <c r="B154" s="12" t="s">
        <v>150</v>
      </c>
    </row>
    <row r="155" spans="1:2" ht="17.25" customHeight="1" x14ac:dyDescent="0.25">
      <c r="B155" s="8" t="s">
        <v>151</v>
      </c>
    </row>
    <row r="156" spans="1:2" ht="17.25" customHeight="1" x14ac:dyDescent="0.25">
      <c r="B156" s="8" t="s">
        <v>152</v>
      </c>
    </row>
    <row r="157" spans="1:2" ht="17.25" customHeight="1" x14ac:dyDescent="0.25">
      <c r="B157" s="8" t="s">
        <v>153</v>
      </c>
    </row>
    <row r="158" spans="1:2" ht="17.25" customHeight="1" x14ac:dyDescent="0.25">
      <c r="B158" s="8" t="s">
        <v>154</v>
      </c>
    </row>
    <row r="159" spans="1:2" ht="17.25" customHeight="1" x14ac:dyDescent="0.25">
      <c r="B159" s="8" t="s">
        <v>155</v>
      </c>
    </row>
    <row r="160" spans="1:2" ht="17.25" customHeight="1" x14ac:dyDescent="0.2">
      <c r="B160" s="12" t="s">
        <v>156</v>
      </c>
    </row>
    <row r="161" spans="2:2" ht="17.25" customHeight="1" x14ac:dyDescent="0.25">
      <c r="B161" s="8" t="s">
        <v>157</v>
      </c>
    </row>
    <row r="162" spans="2:2" ht="17.25" customHeight="1" x14ac:dyDescent="0.25">
      <c r="B162" s="8" t="s">
        <v>158</v>
      </c>
    </row>
    <row r="163" spans="2:2" ht="17.25" customHeight="1" x14ac:dyDescent="0.25">
      <c r="B163" s="8" t="s">
        <v>159</v>
      </c>
    </row>
    <row r="164" spans="2:2" ht="17.25" customHeight="1" x14ac:dyDescent="0.25">
      <c r="B164" s="8" t="s">
        <v>160</v>
      </c>
    </row>
    <row r="165" spans="2:2" ht="17.25" customHeight="1" x14ac:dyDescent="0.2">
      <c r="B165" s="13" t="str">
        <f>'[1]DENETİM EVRENİ FORMU'!$B$1843</f>
        <v xml:space="preserve">20. Senato ve Kurul Sekretarya İşlemleri </v>
      </c>
    </row>
    <row r="166" spans="2:2" ht="17.25" customHeight="1" x14ac:dyDescent="0.25">
      <c r="B166" s="8" t="s">
        <v>161</v>
      </c>
    </row>
    <row r="167" spans="2:2" ht="17.25" customHeight="1" x14ac:dyDescent="0.25">
      <c r="B167" s="8" t="s">
        <v>162</v>
      </c>
    </row>
    <row r="168" spans="2:2" ht="17.25" customHeight="1" x14ac:dyDescent="0.25">
      <c r="B168" s="8" t="s">
        <v>163</v>
      </c>
    </row>
    <row r="169" spans="2:2" ht="17.25" customHeight="1" x14ac:dyDescent="0.25">
      <c r="B169" s="8" t="s">
        <v>164</v>
      </c>
    </row>
    <row r="170" spans="2:2" ht="17.25" customHeight="1" x14ac:dyDescent="0.25">
      <c r="B170" s="8" t="s">
        <v>165</v>
      </c>
    </row>
    <row r="171" spans="2:2" ht="17.25" customHeight="1" x14ac:dyDescent="0.2">
      <c r="B171" s="12" t="s">
        <v>166</v>
      </c>
    </row>
    <row r="172" spans="2:2" ht="17.25" customHeight="1" x14ac:dyDescent="0.25">
      <c r="B172" s="10" t="s">
        <v>167</v>
      </c>
    </row>
    <row r="173" spans="2:2" ht="17.25" customHeight="1" x14ac:dyDescent="0.25">
      <c r="B173" s="8" t="s">
        <v>168</v>
      </c>
    </row>
    <row r="174" spans="2:2" ht="17.25" customHeight="1" x14ac:dyDescent="0.25">
      <c r="B174" s="8" t="s">
        <v>169</v>
      </c>
    </row>
    <row r="175" spans="2:2" ht="17.25" customHeight="1" x14ac:dyDescent="0.25">
      <c r="B175" s="8" t="s">
        <v>170</v>
      </c>
    </row>
    <row r="176" spans="2:2" ht="17.25" customHeight="1" x14ac:dyDescent="0.25">
      <c r="B176" s="11" t="s">
        <v>171</v>
      </c>
    </row>
    <row r="177" spans="1:2" ht="17.25" customHeight="1" x14ac:dyDescent="0.25">
      <c r="B177" s="8" t="s">
        <v>172</v>
      </c>
    </row>
    <row r="178" spans="1:2" ht="17.25" customHeight="1" x14ac:dyDescent="0.2">
      <c r="B178" s="12" t="s">
        <v>173</v>
      </c>
    </row>
    <row r="179" spans="1:2" ht="17.25" customHeight="1" x14ac:dyDescent="0.25">
      <c r="B179" s="8" t="s">
        <v>174</v>
      </c>
    </row>
    <row r="180" spans="1:2" ht="17.25" customHeight="1" x14ac:dyDescent="0.25">
      <c r="A180" s="6"/>
      <c r="B180" s="8" t="s">
        <v>175</v>
      </c>
    </row>
    <row r="181" spans="1:2" ht="17.25" customHeight="1" x14ac:dyDescent="0.25">
      <c r="B181" s="8" t="s">
        <v>176</v>
      </c>
    </row>
    <row r="182" spans="1:2" ht="17.25" customHeight="1" x14ac:dyDescent="0.25">
      <c r="B182" s="8" t="s">
        <v>177</v>
      </c>
    </row>
    <row r="183" spans="1:2" ht="17.25" customHeight="1" x14ac:dyDescent="0.25">
      <c r="B183" s="8" t="s">
        <v>178</v>
      </c>
    </row>
    <row r="184" spans="1:2" ht="17.25" customHeight="1" x14ac:dyDescent="0.25">
      <c r="B184" s="8" t="s">
        <v>179</v>
      </c>
    </row>
    <row r="185" spans="1:2" ht="17.25" customHeight="1" x14ac:dyDescent="0.2">
      <c r="B185" s="12" t="s">
        <v>180</v>
      </c>
    </row>
    <row r="186" spans="1:2" ht="17.25" customHeight="1" x14ac:dyDescent="0.25">
      <c r="B186" s="8" t="s">
        <v>181</v>
      </c>
    </row>
    <row r="187" spans="1:2" ht="17.25" customHeight="1" x14ac:dyDescent="0.25">
      <c r="B187" s="8" t="s">
        <v>182</v>
      </c>
    </row>
    <row r="188" spans="1:2" ht="17.25" customHeight="1" x14ac:dyDescent="0.25">
      <c r="B188" s="8" t="s">
        <v>183</v>
      </c>
    </row>
    <row r="189" spans="1:2" ht="17.25" customHeight="1" x14ac:dyDescent="0.2">
      <c r="B189" s="12" t="s">
        <v>184</v>
      </c>
    </row>
    <row r="190" spans="1:2" ht="17.25" customHeight="1" x14ac:dyDescent="0.25">
      <c r="B190" s="8" t="s">
        <v>185</v>
      </c>
    </row>
    <row r="191" spans="1:2" ht="17.25" customHeight="1" x14ac:dyDescent="0.25">
      <c r="B191" s="8" t="s">
        <v>186</v>
      </c>
    </row>
    <row r="192" spans="1:2" ht="17.25" customHeight="1" x14ac:dyDescent="0.25">
      <c r="B192" s="8" t="s">
        <v>187</v>
      </c>
    </row>
  </sheetData>
  <mergeCells count="1">
    <mergeCell ref="B2:B4"/>
  </mergeCells>
  <conditionalFormatting sqref="B83:B106 B109:B167 B170:B192 B6:B81">
    <cfRule type="containsText" dxfId="2" priority="5" operator="containsText" text="YÜKSEK">
      <formula>NOT(ISERROR(SEARCH("YÜKSEK",B6)))</formula>
    </cfRule>
    <cfRule type="containsText" dxfId="1" priority="8" operator="containsText" text="YÜKSEK">
      <formula>NOT(ISERROR(SEARCH("YÜKSEK",B6)))</formula>
    </cfRule>
  </conditionalFormatting>
  <conditionalFormatting sqref="B83:B106 B109:B167 B170:B192 B6:B81">
    <cfRule type="containsText" dxfId="0" priority="6" operator="containsText" text="SÜREÇ/ALT SÜREÇ/FAALİYET/ALT FAALİYET">
      <formula>NOT(ISERROR(SEARCH("SÜREÇ/ALT SÜREÇ/FAALİYET/ALT FAALİYET",B6)))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DENETİM EVRENİ</vt:lpstr>
      <vt:lpstr>'DENETİM EVRENİ'!Yazdırma_Başlıkları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qw</dc:creator>
  <cp:lastModifiedBy>Lab1</cp:lastModifiedBy>
  <dcterms:created xsi:type="dcterms:W3CDTF">2016-05-05T06:23:11Z</dcterms:created>
  <dcterms:modified xsi:type="dcterms:W3CDTF">2018-03-29T08:41:37Z</dcterms:modified>
</cp:coreProperties>
</file>